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rs-my.sharepoint.com/personal/megan_bracy_lirs_org/Documents/"/>
    </mc:Choice>
  </mc:AlternateContent>
  <xr:revisionPtr revIDLastSave="3" documentId="8_{6AC2FEF4-C2C9-4005-8207-E48D8FCF2821}" xr6:coauthVersionLast="46" xr6:coauthVersionMax="47" xr10:uidLastSave="{0620C508-54A2-420B-8F87-6CFF1C218239}"/>
  <bookViews>
    <workbookView xWindow="-120" yWindow="-120" windowWidth="29040" windowHeight="15840" xr2:uid="{94F84223-4C76-4851-B68F-5A35005CA4B3}"/>
  </bookViews>
  <sheets>
    <sheet name="Sheet1" sheetId="1" r:id="rId1"/>
  </sheets>
  <definedNames>
    <definedName name="_xlnm._FilterDatabase" localSheetId="0" hidden="1">Sheet1!$A$1:$G$1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<sst xmlns="http://schemas.openxmlformats.org/spreadsheetml/2006/main" count="428" uniqueCount="296">
  <si>
    <t>State</t>
  </si>
  <si>
    <t>City</t>
  </si>
  <si>
    <t>LIRS Affiliate Name</t>
  </si>
  <si>
    <t>Address 1</t>
  </si>
  <si>
    <t xml:space="preserve">State </t>
  </si>
  <si>
    <t>Zip</t>
  </si>
  <si>
    <t>Employment Staff Name</t>
  </si>
  <si>
    <t>Email</t>
  </si>
  <si>
    <t>AL</t>
  </si>
  <si>
    <t>Birmingham</t>
  </si>
  <si>
    <t>Inspritus</t>
  </si>
  <si>
    <t>117 S. Crest Drive Suite 104</t>
  </si>
  <si>
    <t>AR</t>
  </si>
  <si>
    <t>Fayetteville</t>
  </si>
  <si>
    <t>Canopy of Northwest Arkansas</t>
  </si>
  <si>
    <t>2592 N GREGG AVE STE 40</t>
  </si>
  <si>
    <t>FAYETTEVILLE</t>
  </si>
  <si>
    <t>72703-5541</t>
  </si>
  <si>
    <t>Khalid Ahmadzai</t>
  </si>
  <si>
    <t>khalid.ahmadzai@canopynwa.org</t>
  </si>
  <si>
    <t>AZ</t>
  </si>
  <si>
    <t xml:space="preserve">Phoenix  </t>
  </si>
  <si>
    <t>Lutheran Social Services of the Southwest</t>
  </si>
  <si>
    <t>3443 N CENTRAL AVE FRNT NROT</t>
  </si>
  <si>
    <t>PHOENIX</t>
  </si>
  <si>
    <t>85012-2218</t>
  </si>
  <si>
    <t>Cinthia Duarte</t>
  </si>
  <si>
    <t>cduarte@lss-sw.org</t>
  </si>
  <si>
    <t xml:space="preserve">CA </t>
  </si>
  <si>
    <t>Fresno</t>
  </si>
  <si>
    <t>Bethany Christian Services</t>
  </si>
  <si>
    <t>2610 West Shaw Lane, Suite 103</t>
  </si>
  <si>
    <t>CO</t>
  </si>
  <si>
    <t>Colorado Springs</t>
  </si>
  <si>
    <t>Lutheran Family Services Rocky Mountains</t>
  </si>
  <si>
    <t>132 E LAS ANIMAS ST</t>
  </si>
  <si>
    <t>COLORADO SPRINGS</t>
  </si>
  <si>
    <t>80903-4138</t>
  </si>
  <si>
    <t>Linette Ramirez</t>
  </si>
  <si>
    <t>linette.ramirez@lfsrm.org</t>
  </si>
  <si>
    <t xml:space="preserve">Denver  </t>
  </si>
  <si>
    <t>1600 N DOWNING ST</t>
  </si>
  <si>
    <t>DENVER</t>
  </si>
  <si>
    <t>80218-1573</t>
  </si>
  <si>
    <t>Katie Koch</t>
  </si>
  <si>
    <t>katherine.koch@lfsrm.org</t>
  </si>
  <si>
    <t>Greeley</t>
  </si>
  <si>
    <t>1102 5th Street, Ste B</t>
  </si>
  <si>
    <t>GREELEY</t>
  </si>
  <si>
    <t>80631-4611</t>
  </si>
  <si>
    <t>FL</t>
  </si>
  <si>
    <t xml:space="preserve">Jacksonville </t>
  </si>
  <si>
    <t>Lutheran Social Services of Northeast FL</t>
  </si>
  <si>
    <t>4615 PHILIPS HWY</t>
  </si>
  <si>
    <t>JACKSONVILLE</t>
  </si>
  <si>
    <t>32207-9506</t>
  </si>
  <si>
    <t>Tampa</t>
  </si>
  <si>
    <t>Lutheran Services of Florida  </t>
  </si>
  <si>
    <t>3625 W WATERS AVE</t>
  </si>
  <si>
    <t>TAMPA</t>
  </si>
  <si>
    <t>33614-2783</t>
  </si>
  <si>
    <t>Alba Vidal</t>
  </si>
  <si>
    <t>avidal@lsfnet.org</t>
  </si>
  <si>
    <t>Miami</t>
  </si>
  <si>
    <t xml:space="preserve">8532 SW 8th St S-270 </t>
  </si>
  <si>
    <t>Orlando</t>
  </si>
  <si>
    <t>TBD</t>
  </si>
  <si>
    <t>Sarasota</t>
  </si>
  <si>
    <t>5104 N. Lockwood Ridge, Suite 303</t>
  </si>
  <si>
    <t>GA</t>
  </si>
  <si>
    <t xml:space="preserve">Atlanta  </t>
  </si>
  <si>
    <t>Inspiritus</t>
  </si>
  <si>
    <t>230 PEACHTREE ST NW STE 1100</t>
  </si>
  <si>
    <t>ATLANTA</t>
  </si>
  <si>
    <t>30303-1526</t>
  </si>
  <si>
    <t>Kimberlie Marsh</t>
  </si>
  <si>
    <t>kimberlie.marsh@weinspirit.org</t>
  </si>
  <si>
    <t>Savannah</t>
  </si>
  <si>
    <t>106 Oglethorpe Prof. Ct, Suite C</t>
  </si>
  <si>
    <t>Melanie Chaffin</t>
  </si>
  <si>
    <t>melanie.chaffin@weinspirit.org</t>
  </si>
  <si>
    <t>IA</t>
  </si>
  <si>
    <t>Sioux City</t>
  </si>
  <si>
    <t>Lutheran Services of Iowa</t>
  </si>
  <si>
    <t>2039 S. Saint Aubin St</t>
  </si>
  <si>
    <t>Des Moines</t>
  </si>
  <si>
    <t>3200 University Ave</t>
  </si>
  <si>
    <t>Des Monies</t>
  </si>
  <si>
    <t>MA</t>
  </si>
  <si>
    <t>W. Springfield</t>
  </si>
  <si>
    <t>Ascentria Care Alliance</t>
  </si>
  <si>
    <t>425 Union St</t>
  </si>
  <si>
    <t>01089</t>
  </si>
  <si>
    <t>MD</t>
  </si>
  <si>
    <t>Catonsville</t>
  </si>
  <si>
    <t>Lutheran Social Services of the National Capital Area</t>
  </si>
  <si>
    <t>Frederick</t>
  </si>
  <si>
    <t>Hyattsville</t>
  </si>
  <si>
    <t>3799 EAST WEST HWY</t>
  </si>
  <si>
    <t>HYATTSVILLE</t>
  </si>
  <si>
    <t>20782-2058</t>
  </si>
  <si>
    <t>Ruggero Carugi</t>
  </si>
  <si>
    <t>carugir@lssnca.org</t>
  </si>
  <si>
    <t>MI</t>
  </si>
  <si>
    <t>Grand Rapids</t>
  </si>
  <si>
    <t>Samaritas</t>
  </si>
  <si>
    <t>2080 Union Ave. SE, Suite A</t>
  </si>
  <si>
    <t>GRAND RAPIDS</t>
  </si>
  <si>
    <t>Brittany Schlosser</t>
  </si>
  <si>
    <t>bschl@lssm.org</t>
  </si>
  <si>
    <t>Kalamazoo</t>
  </si>
  <si>
    <t>4341 S. Westnedge Ave Suite 2000</t>
  </si>
  <si>
    <t>Afifa Thaj</t>
  </si>
  <si>
    <t>athaj@samaritas.org</t>
  </si>
  <si>
    <t>Troy</t>
  </si>
  <si>
    <t>2170 E BIG BEAVER RD STE B</t>
  </si>
  <si>
    <t>TROY</t>
  </si>
  <si>
    <t>48083-2375</t>
  </si>
  <si>
    <t>Christina Field</t>
  </si>
  <si>
    <t>cfiel@samaritas.org</t>
  </si>
  <si>
    <t>MN</t>
  </si>
  <si>
    <t>Minneapolis</t>
  </si>
  <si>
    <t>Lutheran Social Services of Minnesota</t>
  </si>
  <si>
    <t>2400 PARK AVE</t>
  </si>
  <si>
    <t>MINNEAPOLIS</t>
  </si>
  <si>
    <t>55404-3713</t>
  </si>
  <si>
    <t>Maya Lehmann</t>
  </si>
  <si>
    <t>maya.lehmann@lssmn.org</t>
  </si>
  <si>
    <t>St Cloud</t>
  </si>
  <si>
    <t>2835 W St German St, Ste 550</t>
  </si>
  <si>
    <t>SAINT CLOUD</t>
  </si>
  <si>
    <t>NC</t>
  </si>
  <si>
    <t xml:space="preserve">Raleigh  </t>
  </si>
  <si>
    <t>Lutheran Services of the Carolinas</t>
  </si>
  <si>
    <t>4020 Wake Forest Road Suite 301</t>
  </si>
  <si>
    <t>Raleigh</t>
  </si>
  <si>
    <t xml:space="preserve">Abigail Williams </t>
  </si>
  <si>
    <t>awilliams@lscarolinas.net</t>
  </si>
  <si>
    <t>Asheville</t>
  </si>
  <si>
    <t xml:space="preserve">10 N. Liberty St. </t>
  </si>
  <si>
    <t>Charleston</t>
  </si>
  <si>
    <t>ND</t>
  </si>
  <si>
    <t>Fargo</t>
  </si>
  <si>
    <t>LIRS Field Office</t>
  </si>
  <si>
    <t>417 Main Avenue, Ste 401</t>
  </si>
  <si>
    <t>FARGO</t>
  </si>
  <si>
    <t>58103-4705</t>
  </si>
  <si>
    <t>Yasmeen Frost</t>
  </si>
  <si>
    <t>yfrost@lirs-nd.org</t>
  </si>
  <si>
    <t>NE</t>
  </si>
  <si>
    <t xml:space="preserve">Omaha  </t>
  </si>
  <si>
    <t>Lutheran Family Services of Nebraska</t>
  </si>
  <si>
    <t>OMAHA</t>
  </si>
  <si>
    <t>Anupama Micek</t>
  </si>
  <si>
    <t>amicek@lfsneb.org</t>
  </si>
  <si>
    <t>NM</t>
  </si>
  <si>
    <t>Albuquerque</t>
  </si>
  <si>
    <t>4105 SILVER AVE SE</t>
  </si>
  <si>
    <t>ALBUQUERQUE</t>
  </si>
  <si>
    <t>87108-2645</t>
  </si>
  <si>
    <t>Las Cruces</t>
  </si>
  <si>
    <t>1701 Missouri Ave</t>
  </si>
  <si>
    <t>NY</t>
  </si>
  <si>
    <t>Utica</t>
  </si>
  <si>
    <t>The Center</t>
  </si>
  <si>
    <t>309 GENESEE ST</t>
  </si>
  <si>
    <t>UTICA</t>
  </si>
  <si>
    <t>13501-3821</t>
  </si>
  <si>
    <t>OH</t>
  </si>
  <si>
    <t>Columbus</t>
  </si>
  <si>
    <t>Ethiopian Tewahedo Social Services</t>
  </si>
  <si>
    <t>4077 Karl Rd.</t>
  </si>
  <si>
    <t xml:space="preserve">OR </t>
  </si>
  <si>
    <t xml:space="preserve">Portland  </t>
  </si>
  <si>
    <t>Lutheran Community Services of the Northwest</t>
  </si>
  <si>
    <t>605 SE CESAR E CHAVEZ BLVD</t>
  </si>
  <si>
    <t>PORTLAND</t>
  </si>
  <si>
    <t>OR</t>
  </si>
  <si>
    <t>97214-3216</t>
  </si>
  <si>
    <t>PA</t>
  </si>
  <si>
    <t>Allentown</t>
  </si>
  <si>
    <t>Bethany Christian Services  </t>
  </si>
  <si>
    <t>108 N. Fifth St</t>
  </si>
  <si>
    <t>Kibrom Tesfu</t>
  </si>
  <si>
    <t>ktesfu@bethany.org</t>
  </si>
  <si>
    <t>Jenkintown</t>
  </si>
  <si>
    <t>610 Old York Rd, Suite 220</t>
  </si>
  <si>
    <t>JENKINTOWN</t>
  </si>
  <si>
    <t>Lancaster</t>
  </si>
  <si>
    <t>31 S DUKE ST # 1</t>
  </si>
  <si>
    <t>LANCASTER</t>
  </si>
  <si>
    <t>17602-3507</t>
  </si>
  <si>
    <t>Chaltu Guja</t>
  </si>
  <si>
    <t>cguja@bethany.org</t>
  </si>
  <si>
    <t>Pittsburgh</t>
  </si>
  <si>
    <t>10521 Perry Hwy #200</t>
  </si>
  <si>
    <t>Wexford</t>
  </si>
  <si>
    <t>SC</t>
  </si>
  <si>
    <t xml:space="preserve">Charleston </t>
  </si>
  <si>
    <t>Columbia</t>
  </si>
  <si>
    <t>1118 UNION ST</t>
  </si>
  <si>
    <t>COLUMBIA</t>
  </si>
  <si>
    <t>29201-1608</t>
  </si>
  <si>
    <t>Seth Hershberger</t>
  </si>
  <si>
    <t>shershberger@lscarolinas.net</t>
  </si>
  <si>
    <t>Greenville</t>
  </si>
  <si>
    <t>SD</t>
  </si>
  <si>
    <t>Sioux Falls</t>
  </si>
  <si>
    <t>Lutheran Social Services of South Dakota</t>
  </si>
  <si>
    <t>114 South Main Street, Ste 100</t>
  </si>
  <si>
    <t>SIOUX FALLS</t>
  </si>
  <si>
    <t>Tim Jurgens</t>
  </si>
  <si>
    <t>tim.jurgens@lsssd.org</t>
  </si>
  <si>
    <t>TN</t>
  </si>
  <si>
    <t xml:space="preserve">Nashville </t>
  </si>
  <si>
    <t>1628 Rosa Parks Blvd</t>
  </si>
  <si>
    <t>Nashville</t>
  </si>
  <si>
    <t>TX</t>
  </si>
  <si>
    <t xml:space="preserve">Ft Worth  </t>
  </si>
  <si>
    <t>Refugee Services Texas  </t>
  </si>
  <si>
    <t>4200 SOUTH FWY STE 320</t>
  </si>
  <si>
    <t>FORT WORTH</t>
  </si>
  <si>
    <t>76115-1404</t>
  </si>
  <si>
    <t>Marwa Al Ibrahim</t>
  </si>
  <si>
    <t>malibrahim@rstx.org</t>
  </si>
  <si>
    <t xml:space="preserve">Houston  </t>
  </si>
  <si>
    <t>7211 REGENCY SQUARE BLVD STE 203</t>
  </si>
  <si>
    <t>HOUSTON</t>
  </si>
  <si>
    <t>77036-3122</t>
  </si>
  <si>
    <t>Shweta Dewan</t>
  </si>
  <si>
    <t>sdewan@rstx.org</t>
  </si>
  <si>
    <t>VA</t>
  </si>
  <si>
    <t>Dale City</t>
  </si>
  <si>
    <t>15008 CLOVERDALE RD</t>
  </si>
  <si>
    <t>WOODBRIDGE</t>
  </si>
  <si>
    <t xml:space="preserve">Hameed </t>
  </si>
  <si>
    <t>Fairfax</t>
  </si>
  <si>
    <t>8922 LITTLE RIVER TPKE</t>
  </si>
  <si>
    <t>FAIRFAX</t>
  </si>
  <si>
    <t>22031-3123</t>
  </si>
  <si>
    <t>Hanawi Yimam</t>
  </si>
  <si>
    <t>yimamh@lssnca.org</t>
  </si>
  <si>
    <t>WA</t>
  </si>
  <si>
    <t>Tacoma</t>
  </si>
  <si>
    <t>524 S I ST</t>
  </si>
  <si>
    <t>TACOMA</t>
  </si>
  <si>
    <t>98405-4224</t>
  </si>
  <si>
    <t>Zohra Orokzai</t>
  </si>
  <si>
    <t>orokzaiz@lssnca.org</t>
  </si>
  <si>
    <t xml:space="preserve">Vancouver  </t>
  </si>
  <si>
    <t>3600 MAIN ST STE 200</t>
  </si>
  <si>
    <t>VANCOUVER</t>
  </si>
  <si>
    <t>98663-2236</t>
  </si>
  <si>
    <t>WI</t>
  </si>
  <si>
    <t>Milwaukee</t>
  </si>
  <si>
    <t>Lutheran Social Services of Wisconsin &amp; Upper Michigan, Inc</t>
  </si>
  <si>
    <t>3974 S HOWELL AVE STE 2</t>
  </si>
  <si>
    <t>MILWAUKEE</t>
  </si>
  <si>
    <t>53207-4467</t>
  </si>
  <si>
    <t>Hutham Alabdulla</t>
  </si>
  <si>
    <t>hutham.alabdulla@lsswis.org</t>
  </si>
  <si>
    <t>Sandra Hiatt</t>
  </si>
  <si>
    <t>shiatt@bethany.org</t>
  </si>
  <si>
    <t>Rebecca Butcher</t>
  </si>
  <si>
    <t>rebecca.butcher@weinspirit.org</t>
  </si>
  <si>
    <t>Sarah Gostenik</t>
  </si>
  <si>
    <t>Sarah.Gostenik@lfsrm.org</t>
  </si>
  <si>
    <t>Laura Cook</t>
  </si>
  <si>
    <t>Laura.Cook@LSSJAX.ORG</t>
  </si>
  <si>
    <t>lmesias@lsfnet.org</t>
  </si>
  <si>
    <t>Lourdes Mesias</t>
  </si>
  <si>
    <t>Nicholas Wuertz</t>
  </si>
  <si>
    <t>nicholas.wuertz@lsiowa.org</t>
  </si>
  <si>
    <t>Shannon Hanson</t>
  </si>
  <si>
    <t>shanson@ascentria.org</t>
  </si>
  <si>
    <t>Tanya Vitusagavulu</t>
  </si>
  <si>
    <t>vitusagavulua@lssnca.org</t>
  </si>
  <si>
    <t>Karin Blythe</t>
  </si>
  <si>
    <t>Karin.Blythe@lssmn.org</t>
  </si>
  <si>
    <t>bjazic@lscarolinas.net</t>
  </si>
  <si>
    <t>Bedrija Jazic</t>
  </si>
  <si>
    <t>Farid Sharifi</t>
  </si>
  <si>
    <t xml:space="preserve">Andrew Byrd </t>
  </si>
  <si>
    <t>farid.sharifi@lfsrm.org</t>
  </si>
  <si>
    <t>Andrew.Byrd@lfsrm.org</t>
  </si>
  <si>
    <t>Dzevad Racic</t>
  </si>
  <si>
    <t>dzevadr@thecenterutica.org</t>
  </si>
  <si>
    <t>Anthony Pinchuk</t>
  </si>
  <si>
    <t>apinchuk@lcsnw.org</t>
  </si>
  <si>
    <t>rsherwin@bethany.org</t>
  </si>
  <si>
    <t>Bob Sherwin</t>
  </si>
  <si>
    <t>Danielle Dembrosky Bossert</t>
  </si>
  <si>
    <t xml:space="preserve">ddembroskybossert@bethany.org </t>
  </si>
  <si>
    <t>Keri AllenHogan</t>
  </si>
  <si>
    <t xml:space="preserve">Keri.AllenHogan@ethiotss.org </t>
  </si>
  <si>
    <r>
      <t>124 S. 24</t>
    </r>
    <r>
      <rPr>
        <vertAlign val="superscript"/>
        <sz val="11"/>
        <color theme="1"/>
        <rFont val="Calibri"/>
        <family val="2"/>
        <scheme val="minor"/>
      </rPr>
      <t>th</t>
    </r>
    <r>
      <rPr>
        <sz val="11"/>
        <color theme="1"/>
        <rFont val="Calibri"/>
        <family val="2"/>
        <scheme val="minor"/>
      </rPr>
      <t xml:space="preserve"> St. Suite 230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</si>
</sst>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3" tint="-0.499984740745262"/>
        <bgColor rgb="FF000000"/>
      </patternFill>
    </fill>
    <fill>
      <patternFill patternType="solid">
        <fgColor theme="3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1" xfId="0" applyFont="1" applyBorder="1"/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0" borderId="1" xfId="0" applyFont="1" applyBorder="1"/>
    <xf numFmtId="0" fontId="0" fillId="0" borderId="1" xfId="0" applyFont="1" applyBorder="1"/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1" fillId="0" borderId="1" xfId="0" applyFont="1" applyFill="1" applyBorder="1"/>
    <xf numFmtId="0" fontId="0" fillId="0" borderId="1" xfId="0" applyFont="1" applyFill="1" applyBorder="1"/>
    <xf numFmtId="164" fontId="3" fillId="4" borderId="1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right"/>
    </xf>
    <xf numFmtId="49" fontId="0" fillId="0" borderId="1" xfId="0" applyNumberFormat="1" applyFont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0" fillId="0" borderId="0" xfId="0" applyFont="1"/>
    <xf numFmtId="0" fontId="5" fillId="0" borderId="1" xfId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Alignment="1">
      <alignment horizontal="right"/>
    </xf>
    <xf numFmtId="0" fontId="5" fillId="0" borderId="2" xfId="1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1" fillId="0" borderId="1" xfId="0" applyFont="1" applyFill="1" applyBorder="1" applyAlignment="1">
      <alignment horizontal="righ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williams@lscarolinas.net" TargetMode="External"/><Relationship Id="rId18" Type="http://schemas.openxmlformats.org/officeDocument/2006/relationships/hyperlink" Target="mailto:shershberger@lscarolinas.net" TargetMode="External"/><Relationship Id="rId26" Type="http://schemas.openxmlformats.org/officeDocument/2006/relationships/hyperlink" Target="mailto:rebecca.butcher@weinspirit.org" TargetMode="External"/><Relationship Id="rId39" Type="http://schemas.openxmlformats.org/officeDocument/2006/relationships/hyperlink" Target="mailto:bjazic@lscarolinas.net" TargetMode="External"/><Relationship Id="rId21" Type="http://schemas.openxmlformats.org/officeDocument/2006/relationships/hyperlink" Target="mailto:sdewan@rstx.org" TargetMode="External"/><Relationship Id="rId34" Type="http://schemas.openxmlformats.org/officeDocument/2006/relationships/hyperlink" Target="mailto:shanson@ascentria.org" TargetMode="External"/><Relationship Id="rId42" Type="http://schemas.openxmlformats.org/officeDocument/2006/relationships/hyperlink" Target="mailto:dzevadr@thecenterutica.org" TargetMode="External"/><Relationship Id="rId47" Type="http://schemas.openxmlformats.org/officeDocument/2006/relationships/hyperlink" Target="mailto:ddembroskybossert@bethany.org" TargetMode="External"/><Relationship Id="rId50" Type="http://schemas.openxmlformats.org/officeDocument/2006/relationships/hyperlink" Target="mailto:rebecca.butcher@weinspirit.org" TargetMode="External"/><Relationship Id="rId7" Type="http://schemas.openxmlformats.org/officeDocument/2006/relationships/hyperlink" Target="mailto:melanie.chaffin@weinspirit.org" TargetMode="External"/><Relationship Id="rId2" Type="http://schemas.openxmlformats.org/officeDocument/2006/relationships/hyperlink" Target="mailto:cduarte@lss-sw.org" TargetMode="External"/><Relationship Id="rId16" Type="http://schemas.openxmlformats.org/officeDocument/2006/relationships/hyperlink" Target="mailto:ktesfu@bethany.org" TargetMode="External"/><Relationship Id="rId29" Type="http://schemas.openxmlformats.org/officeDocument/2006/relationships/hyperlink" Target="mailto:lmesias@lsfnet.org" TargetMode="External"/><Relationship Id="rId11" Type="http://schemas.openxmlformats.org/officeDocument/2006/relationships/hyperlink" Target="mailto:cfiel@samaritas.org" TargetMode="External"/><Relationship Id="rId24" Type="http://schemas.openxmlformats.org/officeDocument/2006/relationships/hyperlink" Target="mailto:orokzaiz@lssnca.org" TargetMode="External"/><Relationship Id="rId32" Type="http://schemas.openxmlformats.org/officeDocument/2006/relationships/hyperlink" Target="mailto:nicholas.wuertz@lsiowa.org" TargetMode="External"/><Relationship Id="rId37" Type="http://schemas.openxmlformats.org/officeDocument/2006/relationships/hyperlink" Target="mailto:Karin.Blythe@lssmn.org" TargetMode="External"/><Relationship Id="rId40" Type="http://schemas.openxmlformats.org/officeDocument/2006/relationships/hyperlink" Target="mailto:farid.sharifi@lfsrm.org" TargetMode="External"/><Relationship Id="rId45" Type="http://schemas.openxmlformats.org/officeDocument/2006/relationships/hyperlink" Target="mailto:bjazic@lscarolinas.net" TargetMode="External"/><Relationship Id="rId5" Type="http://schemas.openxmlformats.org/officeDocument/2006/relationships/hyperlink" Target="mailto:avidal@lsfnet.org" TargetMode="External"/><Relationship Id="rId15" Type="http://schemas.openxmlformats.org/officeDocument/2006/relationships/hyperlink" Target="mailto:amicek@lfsneb.org" TargetMode="External"/><Relationship Id="rId23" Type="http://schemas.openxmlformats.org/officeDocument/2006/relationships/hyperlink" Target="mailto:hutham.alabdulla@lsswis.org" TargetMode="External"/><Relationship Id="rId28" Type="http://schemas.openxmlformats.org/officeDocument/2006/relationships/hyperlink" Target="mailto:Laura.Cook@LSSJAX.ORG" TargetMode="External"/><Relationship Id="rId36" Type="http://schemas.openxmlformats.org/officeDocument/2006/relationships/hyperlink" Target="mailto:vitusagavulua@lssnca.org" TargetMode="External"/><Relationship Id="rId49" Type="http://schemas.openxmlformats.org/officeDocument/2006/relationships/hyperlink" Target="mailto:rebecca.butcher@weinspirit.org" TargetMode="External"/><Relationship Id="rId10" Type="http://schemas.openxmlformats.org/officeDocument/2006/relationships/hyperlink" Target="mailto:athaj@samaritas.org" TargetMode="External"/><Relationship Id="rId19" Type="http://schemas.openxmlformats.org/officeDocument/2006/relationships/hyperlink" Target="mailto:tim.jurgens@lsssd.org" TargetMode="External"/><Relationship Id="rId31" Type="http://schemas.openxmlformats.org/officeDocument/2006/relationships/hyperlink" Target="mailto:lmesias@lsfnet.org" TargetMode="External"/><Relationship Id="rId44" Type="http://schemas.openxmlformats.org/officeDocument/2006/relationships/hyperlink" Target="mailto:rsherwin@bethany.org" TargetMode="External"/><Relationship Id="rId4" Type="http://schemas.openxmlformats.org/officeDocument/2006/relationships/hyperlink" Target="mailto:katherine.koch@lfsrm.org" TargetMode="External"/><Relationship Id="rId9" Type="http://schemas.openxmlformats.org/officeDocument/2006/relationships/hyperlink" Target="mailto:bschl@lssm.org" TargetMode="External"/><Relationship Id="rId14" Type="http://schemas.openxmlformats.org/officeDocument/2006/relationships/hyperlink" Target="mailto:yfrost@lirs-nd.org" TargetMode="External"/><Relationship Id="rId22" Type="http://schemas.openxmlformats.org/officeDocument/2006/relationships/hyperlink" Target="mailto:yimamh@lssnca.org" TargetMode="External"/><Relationship Id="rId27" Type="http://schemas.openxmlformats.org/officeDocument/2006/relationships/hyperlink" Target="mailto:Sarah.Gostenik@lfsrm.org" TargetMode="External"/><Relationship Id="rId30" Type="http://schemas.openxmlformats.org/officeDocument/2006/relationships/hyperlink" Target="mailto:lmesias@lsfnet.org" TargetMode="External"/><Relationship Id="rId35" Type="http://schemas.openxmlformats.org/officeDocument/2006/relationships/hyperlink" Target="mailto:vitusagavulua@lssnca.org" TargetMode="External"/><Relationship Id="rId43" Type="http://schemas.openxmlformats.org/officeDocument/2006/relationships/hyperlink" Target="mailto:apinchuk@lcsnw.org" TargetMode="External"/><Relationship Id="rId48" Type="http://schemas.openxmlformats.org/officeDocument/2006/relationships/hyperlink" Target="mailto:Keri.AllenHogan@ethiotss.org" TargetMode="External"/><Relationship Id="rId8" Type="http://schemas.openxmlformats.org/officeDocument/2006/relationships/hyperlink" Target="mailto:carugir@lssnca.org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mailto:linette.ramirez@lfsrm.org" TargetMode="External"/><Relationship Id="rId12" Type="http://schemas.openxmlformats.org/officeDocument/2006/relationships/hyperlink" Target="mailto:maya.lehmann@lssmn.org" TargetMode="External"/><Relationship Id="rId17" Type="http://schemas.openxmlformats.org/officeDocument/2006/relationships/hyperlink" Target="mailto:cguja@bethany.org" TargetMode="External"/><Relationship Id="rId25" Type="http://schemas.openxmlformats.org/officeDocument/2006/relationships/hyperlink" Target="mailto:shiatt@bethany.org" TargetMode="External"/><Relationship Id="rId33" Type="http://schemas.openxmlformats.org/officeDocument/2006/relationships/hyperlink" Target="mailto:nicholas.wuertz@lsiowa.org" TargetMode="External"/><Relationship Id="rId38" Type="http://schemas.openxmlformats.org/officeDocument/2006/relationships/hyperlink" Target="mailto:bjazic@lscarolinas.net" TargetMode="External"/><Relationship Id="rId46" Type="http://schemas.openxmlformats.org/officeDocument/2006/relationships/hyperlink" Target="mailto:bjazic@lscarolinas.net" TargetMode="External"/><Relationship Id="rId20" Type="http://schemas.openxmlformats.org/officeDocument/2006/relationships/hyperlink" Target="mailto:malibrahim@rstx.org" TargetMode="External"/><Relationship Id="rId41" Type="http://schemas.openxmlformats.org/officeDocument/2006/relationships/hyperlink" Target="mailto:Andrew.Byrd@lfsrm.org" TargetMode="External"/><Relationship Id="rId1" Type="http://schemas.openxmlformats.org/officeDocument/2006/relationships/hyperlink" Target="mailto:khalid.ahmadzai@canopynwa.org" TargetMode="External"/><Relationship Id="rId6" Type="http://schemas.openxmlformats.org/officeDocument/2006/relationships/hyperlink" Target="mailto:kimberlie.marsh@weinspirit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6C02D-1AB5-4282-979A-46E78FD197CB}">
  <dimension ref="A1:I52"/>
  <sheetViews>
    <sheetView tabSelected="1" topLeftCell="B19" workbookViewId="0">
      <selection activeCell="E22" sqref="E22"/>
    </sheetView>
  </sheetViews>
  <sheetFormatPr defaultRowHeight="15" x14ac:dyDescent="0.25"/>
  <cols>
    <col min="1" max="1" width="9.140625" style="16"/>
    <col min="2" max="2" width="16" style="16" bestFit="1" customWidth="1"/>
    <col min="3" max="3" width="55.140625" style="16" bestFit="1" customWidth="1"/>
    <col min="4" max="4" width="33.5703125" style="16" bestFit="1" customWidth="1"/>
    <col min="5" max="5" width="19.28515625" style="16" bestFit="1" customWidth="1"/>
    <col min="6" max="6" width="10.5703125" style="16" bestFit="1" customWidth="1"/>
    <col min="7" max="7" width="10.7109375" style="22" bestFit="1" customWidth="1"/>
    <col min="8" max="8" width="23.85546875" style="22" customWidth="1"/>
    <col min="9" max="9" width="34" style="22" customWidth="1"/>
    <col min="10" max="16384" width="9.140625" style="16"/>
  </cols>
  <sheetData>
    <row r="1" spans="1:9" x14ac:dyDescent="0.25">
      <c r="A1" s="8" t="s">
        <v>0</v>
      </c>
      <c r="B1" s="8" t="s">
        <v>1</v>
      </c>
      <c r="C1" s="8" t="s">
        <v>2</v>
      </c>
      <c r="D1" s="9" t="s">
        <v>3</v>
      </c>
      <c r="E1" s="9" t="s">
        <v>1</v>
      </c>
      <c r="F1" s="9" t="s">
        <v>4</v>
      </c>
      <c r="G1" s="12" t="s">
        <v>5</v>
      </c>
      <c r="H1" s="12" t="s">
        <v>6</v>
      </c>
      <c r="I1" s="12" t="s">
        <v>7</v>
      </c>
    </row>
    <row r="2" spans="1:9" x14ac:dyDescent="0.25">
      <c r="A2" s="1" t="s">
        <v>8</v>
      </c>
      <c r="B2" s="1" t="s">
        <v>9</v>
      </c>
      <c r="C2" s="6" t="s">
        <v>10</v>
      </c>
      <c r="D2" s="7" t="s">
        <v>11</v>
      </c>
      <c r="E2" s="7" t="s">
        <v>9</v>
      </c>
      <c r="F2" s="7" t="s">
        <v>8</v>
      </c>
      <c r="G2" s="13">
        <v>35209</v>
      </c>
      <c r="H2" s="23" t="s">
        <v>263</v>
      </c>
      <c r="I2" s="17" t="s">
        <v>264</v>
      </c>
    </row>
    <row r="3" spans="1:9" x14ac:dyDescent="0.25">
      <c r="A3" s="1" t="s">
        <v>12</v>
      </c>
      <c r="B3" s="1" t="s">
        <v>13</v>
      </c>
      <c r="C3" s="6" t="s">
        <v>14</v>
      </c>
      <c r="D3" s="7" t="s">
        <v>15</v>
      </c>
      <c r="E3" s="7" t="s">
        <v>16</v>
      </c>
      <c r="F3" s="7" t="s">
        <v>12</v>
      </c>
      <c r="G3" s="13" t="s">
        <v>17</v>
      </c>
      <c r="H3" s="18" t="s">
        <v>18</v>
      </c>
      <c r="I3" s="19" t="s">
        <v>19</v>
      </c>
    </row>
    <row r="4" spans="1:9" x14ac:dyDescent="0.25">
      <c r="A4" s="1" t="s">
        <v>20</v>
      </c>
      <c r="B4" s="1" t="s">
        <v>21</v>
      </c>
      <c r="C4" s="6" t="s">
        <v>22</v>
      </c>
      <c r="D4" s="7" t="s">
        <v>23</v>
      </c>
      <c r="E4" s="7" t="s">
        <v>24</v>
      </c>
      <c r="F4" s="7" t="s">
        <v>20</v>
      </c>
      <c r="G4" s="13" t="s">
        <v>25</v>
      </c>
      <c r="H4" s="18" t="s">
        <v>26</v>
      </c>
      <c r="I4" s="19" t="s">
        <v>27</v>
      </c>
    </row>
    <row r="5" spans="1:9" x14ac:dyDescent="0.25">
      <c r="A5" s="10" t="s">
        <v>28</v>
      </c>
      <c r="B5" s="3" t="s">
        <v>29</v>
      </c>
      <c r="C5" s="10" t="s">
        <v>30</v>
      </c>
      <c r="D5" s="11" t="s">
        <v>31</v>
      </c>
      <c r="E5" s="11" t="s">
        <v>29</v>
      </c>
      <c r="F5" s="11" t="s">
        <v>28</v>
      </c>
      <c r="G5" s="13">
        <v>93711</v>
      </c>
      <c r="H5" s="15" t="s">
        <v>261</v>
      </c>
      <c r="I5" s="19" t="s">
        <v>262</v>
      </c>
    </row>
    <row r="6" spans="1:9" x14ac:dyDescent="0.25">
      <c r="A6" s="3" t="s">
        <v>32</v>
      </c>
      <c r="B6" s="3" t="s">
        <v>33</v>
      </c>
      <c r="C6" s="6" t="s">
        <v>34</v>
      </c>
      <c r="D6" s="7" t="s">
        <v>35</v>
      </c>
      <c r="E6" s="7" t="s">
        <v>36</v>
      </c>
      <c r="F6" s="7" t="s">
        <v>32</v>
      </c>
      <c r="G6" s="13" t="s">
        <v>37</v>
      </c>
      <c r="H6" s="18" t="s">
        <v>38</v>
      </c>
      <c r="I6" s="19" t="s">
        <v>39</v>
      </c>
    </row>
    <row r="7" spans="1:9" x14ac:dyDescent="0.25">
      <c r="A7" s="1" t="s">
        <v>32</v>
      </c>
      <c r="B7" s="1" t="s">
        <v>40</v>
      </c>
      <c r="C7" s="6" t="s">
        <v>34</v>
      </c>
      <c r="D7" s="7" t="s">
        <v>41</v>
      </c>
      <c r="E7" s="7" t="s">
        <v>42</v>
      </c>
      <c r="F7" s="7" t="s">
        <v>32</v>
      </c>
      <c r="G7" s="13" t="s">
        <v>43</v>
      </c>
      <c r="H7" s="18" t="s">
        <v>44</v>
      </c>
      <c r="I7" s="19" t="s">
        <v>45</v>
      </c>
    </row>
    <row r="8" spans="1:9" x14ac:dyDescent="0.25">
      <c r="A8" s="1" t="s">
        <v>32</v>
      </c>
      <c r="B8" s="1" t="s">
        <v>46</v>
      </c>
      <c r="C8" s="6" t="s">
        <v>34</v>
      </c>
      <c r="D8" s="7" t="s">
        <v>47</v>
      </c>
      <c r="E8" s="7" t="s">
        <v>48</v>
      </c>
      <c r="F8" s="7" t="s">
        <v>32</v>
      </c>
      <c r="G8" s="13" t="s">
        <v>49</v>
      </c>
      <c r="H8" s="23" t="s">
        <v>265</v>
      </c>
      <c r="I8" s="17" t="s">
        <v>266</v>
      </c>
    </row>
    <row r="9" spans="1:9" x14ac:dyDescent="0.25">
      <c r="A9" s="1" t="s">
        <v>50</v>
      </c>
      <c r="B9" s="1" t="s">
        <v>51</v>
      </c>
      <c r="C9" s="6" t="s">
        <v>52</v>
      </c>
      <c r="D9" s="7" t="s">
        <v>53</v>
      </c>
      <c r="E9" s="7" t="s">
        <v>54</v>
      </c>
      <c r="F9" s="7" t="s">
        <v>50</v>
      </c>
      <c r="G9" s="13" t="s">
        <v>55</v>
      </c>
      <c r="H9" s="23" t="s">
        <v>267</v>
      </c>
      <c r="I9" s="17" t="s">
        <v>268</v>
      </c>
    </row>
    <row r="10" spans="1:9" x14ac:dyDescent="0.25">
      <c r="A10" s="1" t="s">
        <v>50</v>
      </c>
      <c r="B10" s="1" t="s">
        <v>56</v>
      </c>
      <c r="C10" s="6" t="s">
        <v>57</v>
      </c>
      <c r="D10" s="7" t="s">
        <v>58</v>
      </c>
      <c r="E10" s="7" t="s">
        <v>59</v>
      </c>
      <c r="F10" s="7" t="s">
        <v>50</v>
      </c>
      <c r="G10" s="13" t="s">
        <v>60</v>
      </c>
      <c r="H10" s="18" t="s">
        <v>61</v>
      </c>
      <c r="I10" s="19" t="s">
        <v>62</v>
      </c>
    </row>
    <row r="11" spans="1:9" x14ac:dyDescent="0.25">
      <c r="A11" s="10" t="s">
        <v>50</v>
      </c>
      <c r="B11" s="3" t="s">
        <v>63</v>
      </c>
      <c r="C11" s="6" t="s">
        <v>57</v>
      </c>
      <c r="D11" s="11" t="s">
        <v>64</v>
      </c>
      <c r="E11" s="11" t="s">
        <v>63</v>
      </c>
      <c r="F11" s="11" t="s">
        <v>50</v>
      </c>
      <c r="G11" s="13">
        <v>33144</v>
      </c>
      <c r="H11" s="18" t="s">
        <v>270</v>
      </c>
      <c r="I11" s="17" t="s">
        <v>269</v>
      </c>
    </row>
    <row r="12" spans="1:9" x14ac:dyDescent="0.25">
      <c r="A12" s="7" t="s">
        <v>50</v>
      </c>
      <c r="B12" s="3" t="s">
        <v>65</v>
      </c>
      <c r="C12" s="10" t="s">
        <v>57</v>
      </c>
      <c r="D12" s="11" t="s">
        <v>66</v>
      </c>
      <c r="E12" s="7"/>
      <c r="F12" s="7"/>
      <c r="G12" s="13"/>
      <c r="H12" s="18" t="s">
        <v>270</v>
      </c>
      <c r="I12" s="17" t="s">
        <v>269</v>
      </c>
    </row>
    <row r="13" spans="1:9" x14ac:dyDescent="0.25">
      <c r="A13" s="10" t="s">
        <v>50</v>
      </c>
      <c r="B13" s="3" t="s">
        <v>67</v>
      </c>
      <c r="C13" s="10" t="s">
        <v>57</v>
      </c>
      <c r="D13" s="11" t="s">
        <v>68</v>
      </c>
      <c r="E13" s="11" t="s">
        <v>67</v>
      </c>
      <c r="F13" s="11" t="s">
        <v>50</v>
      </c>
      <c r="G13" s="13">
        <v>33234</v>
      </c>
      <c r="H13" s="18" t="s">
        <v>270</v>
      </c>
      <c r="I13" s="17" t="s">
        <v>269</v>
      </c>
    </row>
    <row r="14" spans="1:9" x14ac:dyDescent="0.25">
      <c r="A14" s="1" t="s">
        <v>69</v>
      </c>
      <c r="B14" s="3" t="s">
        <v>70</v>
      </c>
      <c r="C14" s="6" t="s">
        <v>71</v>
      </c>
      <c r="D14" s="7" t="s">
        <v>72</v>
      </c>
      <c r="E14" s="7" t="s">
        <v>73</v>
      </c>
      <c r="F14" s="7" t="s">
        <v>69</v>
      </c>
      <c r="G14" s="13" t="s">
        <v>74</v>
      </c>
      <c r="H14" s="18" t="s">
        <v>75</v>
      </c>
      <c r="I14" s="19" t="s">
        <v>76</v>
      </c>
    </row>
    <row r="15" spans="1:9" x14ac:dyDescent="0.25">
      <c r="A15" s="3" t="s">
        <v>69</v>
      </c>
      <c r="B15" s="3" t="s">
        <v>77</v>
      </c>
      <c r="C15" s="6" t="s">
        <v>71</v>
      </c>
      <c r="D15" s="7" t="s">
        <v>78</v>
      </c>
      <c r="E15" s="7" t="s">
        <v>77</v>
      </c>
      <c r="F15" s="7" t="s">
        <v>69</v>
      </c>
      <c r="G15" s="13">
        <v>31406</v>
      </c>
      <c r="H15" s="18" t="s">
        <v>79</v>
      </c>
      <c r="I15" s="19" t="s">
        <v>80</v>
      </c>
    </row>
    <row r="16" spans="1:9" x14ac:dyDescent="0.25">
      <c r="A16" s="2" t="s">
        <v>81</v>
      </c>
      <c r="B16" s="2" t="s">
        <v>82</v>
      </c>
      <c r="C16" s="6" t="s">
        <v>83</v>
      </c>
      <c r="D16" s="7" t="s">
        <v>84</v>
      </c>
      <c r="E16" s="7" t="s">
        <v>82</v>
      </c>
      <c r="F16" s="7" t="s">
        <v>81</v>
      </c>
      <c r="G16" s="13">
        <v>51106</v>
      </c>
      <c r="H16" s="15" t="s">
        <v>271</v>
      </c>
      <c r="I16" s="19" t="s">
        <v>272</v>
      </c>
    </row>
    <row r="17" spans="1:9" x14ac:dyDescent="0.25">
      <c r="A17" s="10" t="s">
        <v>81</v>
      </c>
      <c r="B17" s="3" t="s">
        <v>85</v>
      </c>
      <c r="C17" s="10" t="s">
        <v>83</v>
      </c>
      <c r="D17" s="11" t="s">
        <v>86</v>
      </c>
      <c r="E17" s="11" t="s">
        <v>87</v>
      </c>
      <c r="F17" s="11" t="s">
        <v>81</v>
      </c>
      <c r="G17" s="13">
        <v>50311</v>
      </c>
      <c r="H17" s="15" t="s">
        <v>271</v>
      </c>
      <c r="I17" s="19" t="s">
        <v>272</v>
      </c>
    </row>
    <row r="18" spans="1:9" x14ac:dyDescent="0.25">
      <c r="A18" s="1" t="s">
        <v>88</v>
      </c>
      <c r="B18" s="1" t="s">
        <v>89</v>
      </c>
      <c r="C18" s="6" t="s">
        <v>90</v>
      </c>
      <c r="D18" s="7" t="s">
        <v>91</v>
      </c>
      <c r="E18" s="7" t="s">
        <v>89</v>
      </c>
      <c r="F18" s="7" t="s">
        <v>88</v>
      </c>
      <c r="G18" s="14" t="s">
        <v>92</v>
      </c>
      <c r="H18" s="23" t="s">
        <v>273</v>
      </c>
      <c r="I18" s="17" t="s">
        <v>274</v>
      </c>
    </row>
    <row r="19" spans="1:9" x14ac:dyDescent="0.25">
      <c r="A19" s="2" t="s">
        <v>93</v>
      </c>
      <c r="B19" s="2" t="s">
        <v>94</v>
      </c>
      <c r="C19" s="6" t="s">
        <v>95</v>
      </c>
      <c r="D19" s="7" t="s">
        <v>66</v>
      </c>
      <c r="E19" s="7"/>
      <c r="F19" s="7"/>
      <c r="G19" s="13"/>
      <c r="H19" s="23" t="s">
        <v>275</v>
      </c>
      <c r="I19" s="17" t="s">
        <v>276</v>
      </c>
    </row>
    <row r="20" spans="1:9" x14ac:dyDescent="0.25">
      <c r="A20" s="2" t="s">
        <v>93</v>
      </c>
      <c r="B20" s="2" t="s">
        <v>96</v>
      </c>
      <c r="C20" s="6" t="s">
        <v>95</v>
      </c>
      <c r="D20" s="7" t="s">
        <v>66</v>
      </c>
      <c r="E20" s="7"/>
      <c r="F20" s="7"/>
      <c r="G20" s="13"/>
      <c r="H20" s="23" t="s">
        <v>275</v>
      </c>
      <c r="I20" s="17" t="s">
        <v>276</v>
      </c>
    </row>
    <row r="21" spans="1:9" x14ac:dyDescent="0.25">
      <c r="A21" s="1" t="s">
        <v>93</v>
      </c>
      <c r="B21" s="1" t="s">
        <v>97</v>
      </c>
      <c r="C21" s="6" t="s">
        <v>95</v>
      </c>
      <c r="D21" s="7" t="s">
        <v>98</v>
      </c>
      <c r="E21" s="7" t="s">
        <v>99</v>
      </c>
      <c r="F21" s="7" t="s">
        <v>93</v>
      </c>
      <c r="G21" s="13" t="s">
        <v>100</v>
      </c>
      <c r="H21" s="18" t="s">
        <v>101</v>
      </c>
      <c r="I21" s="19" t="s">
        <v>102</v>
      </c>
    </row>
    <row r="22" spans="1:9" x14ac:dyDescent="0.25">
      <c r="A22" s="1" t="s">
        <v>103</v>
      </c>
      <c r="B22" s="1" t="s">
        <v>104</v>
      </c>
      <c r="C22" s="6" t="s">
        <v>105</v>
      </c>
      <c r="D22" s="7" t="s">
        <v>106</v>
      </c>
      <c r="E22" s="7" t="s">
        <v>107</v>
      </c>
      <c r="F22" s="7" t="s">
        <v>103</v>
      </c>
      <c r="G22" s="13">
        <v>49507</v>
      </c>
      <c r="H22" s="18" t="s">
        <v>108</v>
      </c>
      <c r="I22" s="19" t="s">
        <v>109</v>
      </c>
    </row>
    <row r="23" spans="1:9" x14ac:dyDescent="0.25">
      <c r="A23" s="1" t="s">
        <v>103</v>
      </c>
      <c r="B23" s="1" t="s">
        <v>110</v>
      </c>
      <c r="C23" s="6" t="s">
        <v>105</v>
      </c>
      <c r="D23" s="7" t="s">
        <v>111</v>
      </c>
      <c r="E23" s="7" t="s">
        <v>110</v>
      </c>
      <c r="F23" s="7" t="s">
        <v>103</v>
      </c>
      <c r="G23" s="13">
        <v>49008</v>
      </c>
      <c r="H23" s="18" t="s">
        <v>112</v>
      </c>
      <c r="I23" s="19" t="s">
        <v>113</v>
      </c>
    </row>
    <row r="24" spans="1:9" x14ac:dyDescent="0.25">
      <c r="A24" s="1" t="s">
        <v>103</v>
      </c>
      <c r="B24" s="1" t="s">
        <v>114</v>
      </c>
      <c r="C24" s="6" t="s">
        <v>105</v>
      </c>
      <c r="D24" s="7" t="s">
        <v>115</v>
      </c>
      <c r="E24" s="7" t="s">
        <v>116</v>
      </c>
      <c r="F24" s="7" t="s">
        <v>103</v>
      </c>
      <c r="G24" s="13" t="s">
        <v>117</v>
      </c>
      <c r="H24" s="18" t="s">
        <v>118</v>
      </c>
      <c r="I24" s="19" t="s">
        <v>119</v>
      </c>
    </row>
    <row r="25" spans="1:9" x14ac:dyDescent="0.25">
      <c r="A25" s="1" t="s">
        <v>120</v>
      </c>
      <c r="B25" s="1" t="s">
        <v>121</v>
      </c>
      <c r="C25" s="6" t="s">
        <v>122</v>
      </c>
      <c r="D25" s="7" t="s">
        <v>123</v>
      </c>
      <c r="E25" s="7" t="s">
        <v>124</v>
      </c>
      <c r="F25" s="7" t="s">
        <v>120</v>
      </c>
      <c r="G25" s="13" t="s">
        <v>125</v>
      </c>
      <c r="H25" s="18" t="s">
        <v>126</v>
      </c>
      <c r="I25" s="19" t="s">
        <v>127</v>
      </c>
    </row>
    <row r="26" spans="1:9" x14ac:dyDescent="0.25">
      <c r="A26" s="1" t="s">
        <v>120</v>
      </c>
      <c r="B26" s="1" t="s">
        <v>128</v>
      </c>
      <c r="C26" s="6" t="s">
        <v>122</v>
      </c>
      <c r="D26" s="7" t="s">
        <v>129</v>
      </c>
      <c r="E26" s="7" t="s">
        <v>130</v>
      </c>
      <c r="F26" s="7" t="s">
        <v>120</v>
      </c>
      <c r="G26" s="13">
        <v>56301</v>
      </c>
      <c r="H26" s="23" t="s">
        <v>277</v>
      </c>
      <c r="I26" s="17" t="s">
        <v>278</v>
      </c>
    </row>
    <row r="27" spans="1:9" x14ac:dyDescent="0.25">
      <c r="A27" s="1" t="s">
        <v>131</v>
      </c>
      <c r="B27" s="1" t="s">
        <v>132</v>
      </c>
      <c r="C27" s="6" t="s">
        <v>133</v>
      </c>
      <c r="D27" s="7" t="s">
        <v>134</v>
      </c>
      <c r="E27" s="7" t="s">
        <v>135</v>
      </c>
      <c r="F27" s="7" t="s">
        <v>131</v>
      </c>
      <c r="G27" s="13">
        <v>27609</v>
      </c>
      <c r="H27" s="18" t="s">
        <v>136</v>
      </c>
      <c r="I27" s="19" t="s">
        <v>137</v>
      </c>
    </row>
    <row r="28" spans="1:9" x14ac:dyDescent="0.25">
      <c r="A28" s="10" t="s">
        <v>131</v>
      </c>
      <c r="B28" s="3" t="s">
        <v>138</v>
      </c>
      <c r="C28" s="10" t="s">
        <v>133</v>
      </c>
      <c r="D28" s="11" t="s">
        <v>139</v>
      </c>
      <c r="E28" s="11" t="s">
        <v>138</v>
      </c>
      <c r="F28" s="11" t="s">
        <v>131</v>
      </c>
      <c r="G28" s="13">
        <v>28801</v>
      </c>
      <c r="H28" s="18" t="s">
        <v>280</v>
      </c>
      <c r="I28" s="17" t="s">
        <v>279</v>
      </c>
    </row>
    <row r="29" spans="1:9" x14ac:dyDescent="0.25">
      <c r="A29" s="7" t="s">
        <v>131</v>
      </c>
      <c r="B29" s="3" t="s">
        <v>140</v>
      </c>
      <c r="C29" s="10" t="s">
        <v>133</v>
      </c>
      <c r="D29" s="11" t="s">
        <v>66</v>
      </c>
      <c r="E29" s="7"/>
      <c r="F29" s="7"/>
      <c r="G29" s="13"/>
      <c r="H29" s="18" t="s">
        <v>280</v>
      </c>
      <c r="I29" s="17" t="s">
        <v>279</v>
      </c>
    </row>
    <row r="30" spans="1:9" x14ac:dyDescent="0.25">
      <c r="A30" s="2" t="s">
        <v>141</v>
      </c>
      <c r="B30" s="2" t="s">
        <v>142</v>
      </c>
      <c r="C30" s="6" t="s">
        <v>143</v>
      </c>
      <c r="D30" s="7" t="s">
        <v>144</v>
      </c>
      <c r="E30" s="7" t="s">
        <v>145</v>
      </c>
      <c r="F30" s="7" t="s">
        <v>141</v>
      </c>
      <c r="G30" s="13" t="s">
        <v>146</v>
      </c>
      <c r="H30" s="18" t="s">
        <v>147</v>
      </c>
      <c r="I30" s="19" t="s">
        <v>148</v>
      </c>
    </row>
    <row r="31" spans="1:9" ht="17.25" x14ac:dyDescent="0.25">
      <c r="A31" s="1" t="s">
        <v>149</v>
      </c>
      <c r="B31" s="1" t="s">
        <v>150</v>
      </c>
      <c r="C31" s="6" t="s">
        <v>151</v>
      </c>
      <c r="D31" s="7" t="s">
        <v>295</v>
      </c>
      <c r="E31" s="7" t="s">
        <v>152</v>
      </c>
      <c r="F31" s="7" t="s">
        <v>149</v>
      </c>
      <c r="G31" s="13">
        <v>68102</v>
      </c>
      <c r="H31" s="18" t="s">
        <v>153</v>
      </c>
      <c r="I31" s="19" t="s">
        <v>154</v>
      </c>
    </row>
    <row r="32" spans="1:9" x14ac:dyDescent="0.25">
      <c r="A32" s="4" t="s">
        <v>155</v>
      </c>
      <c r="B32" s="4" t="s">
        <v>156</v>
      </c>
      <c r="C32" s="6" t="s">
        <v>34</v>
      </c>
      <c r="D32" s="7" t="s">
        <v>157</v>
      </c>
      <c r="E32" s="7" t="s">
        <v>158</v>
      </c>
      <c r="F32" s="7" t="s">
        <v>155</v>
      </c>
      <c r="G32" s="13" t="s">
        <v>159</v>
      </c>
      <c r="H32" s="23" t="s">
        <v>281</v>
      </c>
      <c r="I32" s="17" t="s">
        <v>283</v>
      </c>
    </row>
    <row r="33" spans="1:9" x14ac:dyDescent="0.25">
      <c r="A33" s="2" t="s">
        <v>155</v>
      </c>
      <c r="B33" s="2" t="s">
        <v>160</v>
      </c>
      <c r="C33" s="6" t="s">
        <v>34</v>
      </c>
      <c r="D33" s="7" t="s">
        <v>161</v>
      </c>
      <c r="E33" s="7" t="s">
        <v>160</v>
      </c>
      <c r="F33" s="7" t="s">
        <v>155</v>
      </c>
      <c r="G33" s="13">
        <v>88001</v>
      </c>
      <c r="H33" s="23" t="s">
        <v>282</v>
      </c>
      <c r="I33" s="20" t="s">
        <v>284</v>
      </c>
    </row>
    <row r="34" spans="1:9" x14ac:dyDescent="0.25">
      <c r="A34" s="1" t="s">
        <v>162</v>
      </c>
      <c r="B34" s="1" t="s">
        <v>163</v>
      </c>
      <c r="C34" s="6" t="s">
        <v>164</v>
      </c>
      <c r="D34" s="7" t="s">
        <v>165</v>
      </c>
      <c r="E34" s="7" t="s">
        <v>166</v>
      </c>
      <c r="F34" s="7" t="s">
        <v>162</v>
      </c>
      <c r="G34" s="13" t="s">
        <v>167</v>
      </c>
      <c r="H34" s="23" t="s">
        <v>285</v>
      </c>
      <c r="I34" s="17" t="s">
        <v>286</v>
      </c>
    </row>
    <row r="35" spans="1:9" x14ac:dyDescent="0.25">
      <c r="A35" s="10" t="s">
        <v>168</v>
      </c>
      <c r="B35" s="3" t="s">
        <v>169</v>
      </c>
      <c r="C35" s="10" t="s">
        <v>170</v>
      </c>
      <c r="D35" s="11" t="s">
        <v>171</v>
      </c>
      <c r="E35" s="11" t="s">
        <v>169</v>
      </c>
      <c r="F35" s="11" t="s">
        <v>168</v>
      </c>
      <c r="G35" s="13">
        <v>43224</v>
      </c>
      <c r="H35" s="15" t="s">
        <v>293</v>
      </c>
      <c r="I35" s="19" t="s">
        <v>294</v>
      </c>
    </row>
    <row r="36" spans="1:9" x14ac:dyDescent="0.25">
      <c r="A36" s="1" t="s">
        <v>172</v>
      </c>
      <c r="B36" s="1" t="s">
        <v>173</v>
      </c>
      <c r="C36" s="6" t="s">
        <v>174</v>
      </c>
      <c r="D36" s="7" t="s">
        <v>175</v>
      </c>
      <c r="E36" s="7" t="s">
        <v>176</v>
      </c>
      <c r="F36" s="7" t="s">
        <v>177</v>
      </c>
      <c r="G36" s="13" t="s">
        <v>178</v>
      </c>
      <c r="H36" s="23" t="s">
        <v>287</v>
      </c>
      <c r="I36" s="17" t="s">
        <v>288</v>
      </c>
    </row>
    <row r="37" spans="1:9" x14ac:dyDescent="0.25">
      <c r="A37" s="3" t="s">
        <v>179</v>
      </c>
      <c r="B37" s="3" t="s">
        <v>180</v>
      </c>
      <c r="C37" s="6" t="s">
        <v>181</v>
      </c>
      <c r="D37" s="7" t="s">
        <v>182</v>
      </c>
      <c r="E37" s="7" t="s">
        <v>180</v>
      </c>
      <c r="F37" s="7" t="s">
        <v>179</v>
      </c>
      <c r="G37" s="13">
        <v>18102</v>
      </c>
      <c r="H37" s="18" t="s">
        <v>183</v>
      </c>
      <c r="I37" s="19" t="s">
        <v>184</v>
      </c>
    </row>
    <row r="38" spans="1:9" x14ac:dyDescent="0.25">
      <c r="A38" s="3" t="s">
        <v>179</v>
      </c>
      <c r="B38" s="3" t="s">
        <v>185</v>
      </c>
      <c r="C38" s="6" t="s">
        <v>181</v>
      </c>
      <c r="D38" s="7" t="s">
        <v>186</v>
      </c>
      <c r="E38" s="7" t="s">
        <v>187</v>
      </c>
      <c r="F38" s="7" t="s">
        <v>179</v>
      </c>
      <c r="G38" s="13">
        <v>19046</v>
      </c>
      <c r="H38" s="18" t="s">
        <v>291</v>
      </c>
      <c r="I38" s="20" t="s">
        <v>292</v>
      </c>
    </row>
    <row r="39" spans="1:9" x14ac:dyDescent="0.25">
      <c r="A39" s="1" t="s">
        <v>179</v>
      </c>
      <c r="B39" s="1" t="s">
        <v>188</v>
      </c>
      <c r="C39" s="6" t="s">
        <v>181</v>
      </c>
      <c r="D39" s="7" t="s">
        <v>189</v>
      </c>
      <c r="E39" s="7" t="s">
        <v>190</v>
      </c>
      <c r="F39" s="7" t="s">
        <v>179</v>
      </c>
      <c r="G39" s="13" t="s">
        <v>191</v>
      </c>
      <c r="H39" s="18" t="s">
        <v>192</v>
      </c>
      <c r="I39" s="19" t="s">
        <v>193</v>
      </c>
    </row>
    <row r="40" spans="1:9" ht="15.75" thickBot="1" x14ac:dyDescent="0.3">
      <c r="A40" s="2" t="s">
        <v>179</v>
      </c>
      <c r="B40" s="2" t="s">
        <v>194</v>
      </c>
      <c r="C40" s="6" t="s">
        <v>181</v>
      </c>
      <c r="D40" s="7" t="s">
        <v>195</v>
      </c>
      <c r="E40" s="7" t="s">
        <v>196</v>
      </c>
      <c r="F40" s="7" t="s">
        <v>179</v>
      </c>
      <c r="G40" s="13">
        <v>15090</v>
      </c>
      <c r="H40" s="23" t="s">
        <v>290</v>
      </c>
      <c r="I40" s="21" t="s">
        <v>289</v>
      </c>
    </row>
    <row r="41" spans="1:9" x14ac:dyDescent="0.25">
      <c r="A41" s="2" t="s">
        <v>197</v>
      </c>
      <c r="B41" s="2" t="s">
        <v>198</v>
      </c>
      <c r="C41" s="6" t="s">
        <v>133</v>
      </c>
      <c r="D41" s="7" t="s">
        <v>66</v>
      </c>
      <c r="E41" s="7"/>
      <c r="F41" s="7"/>
      <c r="G41" s="13"/>
      <c r="H41" s="18" t="s">
        <v>280</v>
      </c>
      <c r="I41" s="17" t="s">
        <v>279</v>
      </c>
    </row>
    <row r="42" spans="1:9" x14ac:dyDescent="0.25">
      <c r="A42" s="3" t="s">
        <v>197</v>
      </c>
      <c r="B42" s="3" t="s">
        <v>199</v>
      </c>
      <c r="C42" s="6" t="s">
        <v>133</v>
      </c>
      <c r="D42" s="7" t="s">
        <v>200</v>
      </c>
      <c r="E42" s="7" t="s">
        <v>201</v>
      </c>
      <c r="F42" s="7" t="s">
        <v>197</v>
      </c>
      <c r="G42" s="13" t="s">
        <v>202</v>
      </c>
      <c r="H42" s="18" t="s">
        <v>203</v>
      </c>
      <c r="I42" s="19" t="s">
        <v>204</v>
      </c>
    </row>
    <row r="43" spans="1:9" x14ac:dyDescent="0.25">
      <c r="A43" s="2" t="s">
        <v>197</v>
      </c>
      <c r="B43" s="2" t="s">
        <v>205</v>
      </c>
      <c r="C43" s="6" t="s">
        <v>133</v>
      </c>
      <c r="D43" s="7" t="s">
        <v>66</v>
      </c>
      <c r="E43" s="7"/>
      <c r="F43" s="7"/>
      <c r="G43" s="13"/>
      <c r="H43" s="18" t="s">
        <v>280</v>
      </c>
      <c r="I43" s="17" t="s">
        <v>279</v>
      </c>
    </row>
    <row r="44" spans="1:9" x14ac:dyDescent="0.25">
      <c r="A44" s="3" t="s">
        <v>206</v>
      </c>
      <c r="B44" s="3" t="s">
        <v>207</v>
      </c>
      <c r="C44" s="6" t="s">
        <v>208</v>
      </c>
      <c r="D44" s="7" t="s">
        <v>209</v>
      </c>
      <c r="E44" s="7" t="s">
        <v>210</v>
      </c>
      <c r="F44" s="7" t="s">
        <v>206</v>
      </c>
      <c r="G44" s="13">
        <v>57104</v>
      </c>
      <c r="H44" s="18" t="s">
        <v>211</v>
      </c>
      <c r="I44" s="19" t="s">
        <v>212</v>
      </c>
    </row>
    <row r="45" spans="1:9" x14ac:dyDescent="0.25">
      <c r="A45" s="2" t="s">
        <v>213</v>
      </c>
      <c r="B45" s="2" t="s">
        <v>214</v>
      </c>
      <c r="C45" s="6" t="s">
        <v>71</v>
      </c>
      <c r="D45" s="7" t="s">
        <v>215</v>
      </c>
      <c r="E45" s="7" t="s">
        <v>216</v>
      </c>
      <c r="F45" s="7" t="s">
        <v>213</v>
      </c>
      <c r="G45" s="13">
        <v>37208</v>
      </c>
      <c r="H45" s="23" t="s">
        <v>263</v>
      </c>
      <c r="I45" s="17" t="s">
        <v>264</v>
      </c>
    </row>
    <row r="46" spans="1:9" x14ac:dyDescent="0.25">
      <c r="A46" s="3" t="s">
        <v>217</v>
      </c>
      <c r="B46" s="3" t="s">
        <v>218</v>
      </c>
      <c r="C46" s="6" t="s">
        <v>219</v>
      </c>
      <c r="D46" s="7" t="s">
        <v>220</v>
      </c>
      <c r="E46" s="7" t="s">
        <v>221</v>
      </c>
      <c r="F46" s="7" t="s">
        <v>217</v>
      </c>
      <c r="G46" s="13" t="s">
        <v>222</v>
      </c>
      <c r="H46" s="18" t="s">
        <v>223</v>
      </c>
      <c r="I46" s="19" t="s">
        <v>224</v>
      </c>
    </row>
    <row r="47" spans="1:9" x14ac:dyDescent="0.25">
      <c r="A47" s="3" t="s">
        <v>217</v>
      </c>
      <c r="B47" s="3" t="s">
        <v>225</v>
      </c>
      <c r="C47" s="6" t="s">
        <v>219</v>
      </c>
      <c r="D47" s="7" t="s">
        <v>226</v>
      </c>
      <c r="E47" s="7" t="s">
        <v>227</v>
      </c>
      <c r="F47" s="7" t="s">
        <v>217</v>
      </c>
      <c r="G47" s="13" t="s">
        <v>228</v>
      </c>
      <c r="H47" s="18" t="s">
        <v>229</v>
      </c>
      <c r="I47" s="19" t="s">
        <v>230</v>
      </c>
    </row>
    <row r="48" spans="1:9" x14ac:dyDescent="0.25">
      <c r="A48" s="3" t="s">
        <v>231</v>
      </c>
      <c r="B48" s="3" t="s">
        <v>232</v>
      </c>
      <c r="C48" s="6" t="s">
        <v>95</v>
      </c>
      <c r="D48" s="7" t="s">
        <v>233</v>
      </c>
      <c r="E48" s="7" t="s">
        <v>234</v>
      </c>
      <c r="F48" s="7" t="s">
        <v>231</v>
      </c>
      <c r="G48" s="13"/>
      <c r="H48" s="18" t="s">
        <v>235</v>
      </c>
      <c r="I48" s="18"/>
    </row>
    <row r="49" spans="1:9" x14ac:dyDescent="0.25">
      <c r="A49" s="3" t="s">
        <v>231</v>
      </c>
      <c r="B49" s="3" t="s">
        <v>236</v>
      </c>
      <c r="C49" s="6" t="s">
        <v>95</v>
      </c>
      <c r="D49" s="7" t="s">
        <v>237</v>
      </c>
      <c r="E49" s="7" t="s">
        <v>238</v>
      </c>
      <c r="F49" s="7" t="s">
        <v>231</v>
      </c>
      <c r="G49" s="13" t="s">
        <v>239</v>
      </c>
      <c r="H49" s="18" t="s">
        <v>240</v>
      </c>
      <c r="I49" s="19" t="s">
        <v>241</v>
      </c>
    </row>
    <row r="50" spans="1:9" x14ac:dyDescent="0.25">
      <c r="A50" s="5" t="s">
        <v>242</v>
      </c>
      <c r="B50" s="5" t="s">
        <v>243</v>
      </c>
      <c r="C50" s="6" t="s">
        <v>174</v>
      </c>
      <c r="D50" s="7" t="s">
        <v>244</v>
      </c>
      <c r="E50" s="7" t="s">
        <v>245</v>
      </c>
      <c r="F50" s="7" t="s">
        <v>242</v>
      </c>
      <c r="G50" s="13" t="s">
        <v>246</v>
      </c>
      <c r="H50" s="18" t="s">
        <v>247</v>
      </c>
      <c r="I50" s="19" t="s">
        <v>248</v>
      </c>
    </row>
    <row r="51" spans="1:9" x14ac:dyDescent="0.25">
      <c r="A51" s="3" t="s">
        <v>242</v>
      </c>
      <c r="B51" s="3" t="s">
        <v>249</v>
      </c>
      <c r="C51" s="6" t="s">
        <v>174</v>
      </c>
      <c r="D51" s="7" t="s">
        <v>250</v>
      </c>
      <c r="E51" s="7" t="s">
        <v>251</v>
      </c>
      <c r="F51" s="7" t="s">
        <v>242</v>
      </c>
      <c r="G51" s="13" t="s">
        <v>252</v>
      </c>
      <c r="H51" s="23" t="s">
        <v>263</v>
      </c>
      <c r="I51" s="17" t="s">
        <v>264</v>
      </c>
    </row>
    <row r="52" spans="1:9" x14ac:dyDescent="0.25">
      <c r="A52" s="3" t="s">
        <v>253</v>
      </c>
      <c r="B52" s="3" t="s">
        <v>254</v>
      </c>
      <c r="C52" s="6" t="s">
        <v>255</v>
      </c>
      <c r="D52" s="7" t="s">
        <v>256</v>
      </c>
      <c r="E52" s="7" t="s">
        <v>257</v>
      </c>
      <c r="F52" s="7" t="s">
        <v>253</v>
      </c>
      <c r="G52" s="13" t="s">
        <v>258</v>
      </c>
      <c r="H52" s="18" t="s">
        <v>259</v>
      </c>
      <c r="I52" s="19" t="s">
        <v>260</v>
      </c>
    </row>
  </sheetData>
  <autoFilter ref="A1:G1" xr:uid="{6919AE6F-EA9D-4B53-86EE-63BBE3371386}">
    <sortState xmlns:xlrd2="http://schemas.microsoft.com/office/spreadsheetml/2017/richdata2" ref="A2:G52">
      <sortCondition ref="A1"/>
    </sortState>
  </autoFilter>
  <dataValidations count="5">
    <dataValidation type="textLength" operator="equal" allowBlank="1" showInputMessage="1" showErrorMessage="1" errorTitle="Characters" error="Must have 2 characters" promptTitle="State" prompt="2 Characters" sqref="F2:F4 F8:F14 F16:F18 F20:F23 F25 F27:F28 F30:F31 F33:F34 F37:F44" xr:uid="{DC77CDB0-DA73-4989-B5F7-776943FC8F44}">
      <formula1>2</formula1>
    </dataValidation>
    <dataValidation type="textLength" operator="lessThanOrEqual" allowBlank="1" showInputMessage="1" showErrorMessage="1" errorTitle="Character Limit" error="20 Character Limit" promptTitle="City" prompt="20 Character Limit" sqref="E2:E4 E8:E14 E16:E18 E20:E23 E25 E27:E28 E30:E31 E33:E34 E37:E44" xr:uid="{54D6E766-8A3D-432A-9CAB-E7BC0E3C841E}">
      <formula1>20</formula1>
    </dataValidation>
    <dataValidation type="textLength" operator="lessThanOrEqual" allowBlank="1" showInputMessage="1" showErrorMessage="1" errorTitle="Character Limit" error="40 Character Limit" promptTitle="Address 1" prompt="40 Character Limit" sqref="D2:D4 D8:D14 D16:D18 D20:D21 D25 D27:D28 D30:D31 D33:D34 D37:D44" xr:uid="{D207F5B3-720F-42CB-A690-E9AB1414A29C}">
      <formula1>40</formula1>
    </dataValidation>
    <dataValidation type="textLength" operator="lessThanOrEqual" allowBlank="1" showInputMessage="1" showErrorMessage="1" errorTitle="Zip 5" error="Please enter only the 5 digit zip code" promptTitle="Zip Code" prompt="5 Digit Zip Code" sqref="G2:G4 G8:G9 G11:G14 G16:G18 G23 G20:G21 G25 G27:G28 G30:G31 G33:G34 G37:G44" xr:uid="{612B3788-0C5A-4479-B986-263C608941C6}">
      <formula1>5</formula1>
    </dataValidation>
    <dataValidation allowBlank="1" sqref="D1:I1" xr:uid="{07A38746-9061-48DA-96F6-5F930FBF0361}"/>
  </dataValidations>
  <hyperlinks>
    <hyperlink ref="I3" r:id="rId1" xr:uid="{2F7DA4F7-C479-4CCC-B316-D8CD0574DAA2}"/>
    <hyperlink ref="I4" r:id="rId2" xr:uid="{691ACD65-A730-4E7A-B2A1-93C38D4E90B2}"/>
    <hyperlink ref="I6" r:id="rId3" xr:uid="{D8C54F2C-CEF0-4211-86C1-F799D228DF8F}"/>
    <hyperlink ref="I7" r:id="rId4" xr:uid="{50E84AEB-3053-44E2-A685-B17FFB1B1F14}"/>
    <hyperlink ref="I10" r:id="rId5" xr:uid="{91792D1C-7A13-4D7C-AB7F-081F07EB6B58}"/>
    <hyperlink ref="I14" r:id="rId6" xr:uid="{6659A0E3-45EE-4D1C-A891-21A35B923A68}"/>
    <hyperlink ref="I15" r:id="rId7" xr:uid="{7B829E10-7D45-4B18-BD5D-F86BDD284523}"/>
    <hyperlink ref="I21" r:id="rId8" xr:uid="{4430E76F-D2C0-4207-B34A-0FD17966E6B9}"/>
    <hyperlink ref="I22" r:id="rId9" xr:uid="{EF0B0BC8-5338-4BBF-A01C-42B59424000B}"/>
    <hyperlink ref="I23" r:id="rId10" xr:uid="{7141F49A-E000-46DE-B626-1445424CFEF3}"/>
    <hyperlink ref="I24" r:id="rId11" xr:uid="{9B8F8D21-4BEF-4C97-9CE9-E4A4D068634C}"/>
    <hyperlink ref="I25" r:id="rId12" xr:uid="{085BC450-6678-4A20-A478-BF4FAEE72151}"/>
    <hyperlink ref="I27" r:id="rId13" xr:uid="{6493D9C6-5847-400D-8DC8-3F584AABE4D1}"/>
    <hyperlink ref="I30" r:id="rId14" xr:uid="{91D5C2BA-830C-40E1-ADC4-2E58FFB22DE2}"/>
    <hyperlink ref="I31" r:id="rId15" xr:uid="{C914C3B4-E083-404C-A52D-2137B4835391}"/>
    <hyperlink ref="I37" r:id="rId16" xr:uid="{99FB2F89-9FD0-4311-9FA1-A496E5EAF9FD}"/>
    <hyperlink ref="I39" r:id="rId17" xr:uid="{9EB3E2F6-5743-4D16-A75B-864F81746EB2}"/>
    <hyperlink ref="I42" r:id="rId18" xr:uid="{E2BCF05E-C7BE-485E-A5EB-54B13A7F736E}"/>
    <hyperlink ref="I44" r:id="rId19" xr:uid="{A43C1CA1-A453-4B66-8DD4-C872618EE9DD}"/>
    <hyperlink ref="I46" r:id="rId20" xr:uid="{4E4E1F42-3CE1-43C2-9A26-0C508E7C8E11}"/>
    <hyperlink ref="I47" r:id="rId21" xr:uid="{53A9A92A-2EDA-451C-AB49-800A2BBB1882}"/>
    <hyperlink ref="I49" r:id="rId22" xr:uid="{AEF8978B-D83C-4D5B-BD18-FB859E229003}"/>
    <hyperlink ref="I52" r:id="rId23" xr:uid="{8AEE2917-BEDE-4222-BD8D-72CEAB6EDD13}"/>
    <hyperlink ref="I50" r:id="rId24" xr:uid="{AFBEF2E3-91B3-43CF-B2CA-04EA9D702A56}"/>
    <hyperlink ref="I5" r:id="rId25" display="mailto:shiatt@bethany.org" xr:uid="{EAA90A63-42EF-4DEF-8BCD-06E16C56A572}"/>
    <hyperlink ref="I2" r:id="rId26" display="mailto:rebecca.butcher@weinspirit.org" xr:uid="{647C488C-CFC3-4327-B055-F85EF7A11851}"/>
    <hyperlink ref="I8" r:id="rId27" display="mailto:Sarah.Gostenik@lfsrm.org" xr:uid="{F2AA2CFD-033B-4D07-9B8A-E13FBAD61EEB}"/>
    <hyperlink ref="I9" r:id="rId28" display="mailto:Laura.Cook@LSSJAX.ORG" xr:uid="{B21CC642-F46C-4588-B18A-50F2555075EE}"/>
    <hyperlink ref="I11" r:id="rId29" display="mailto:lmesias@lsfnet.org" xr:uid="{3554CD54-9875-4707-8306-257D6F14D6F8}"/>
    <hyperlink ref="I12" r:id="rId30" display="mailto:lmesias@lsfnet.org" xr:uid="{8D81A104-CDF3-4EB9-9BF7-2D35989EB1E4}"/>
    <hyperlink ref="I13" r:id="rId31" display="mailto:lmesias@lsfnet.org" xr:uid="{D78510C8-BA1C-46A4-AF85-DAF3EC4A764C}"/>
    <hyperlink ref="I16" r:id="rId32" display="mailto:nicholas.wuertz@lsiowa.org" xr:uid="{D8D44677-F6F7-4F16-AF2E-4C7BE03658FA}"/>
    <hyperlink ref="I17" r:id="rId33" display="mailto:nicholas.wuertz@lsiowa.org" xr:uid="{A817D7B0-D093-4872-8908-C3016E8A1446}"/>
    <hyperlink ref="I18" r:id="rId34" display="mailto:shanson@ascentria.org" xr:uid="{123D97E6-263D-496B-AAF6-A423CB8BE0D1}"/>
    <hyperlink ref="I19" r:id="rId35" display="mailto:vitusagavulua@lssnca.org" xr:uid="{1B605F09-F152-4C71-B4AA-67BCBBB1A541}"/>
    <hyperlink ref="I20" r:id="rId36" display="mailto:vitusagavulua@lssnca.org" xr:uid="{6C4F7556-A840-4DF2-ACA3-E92A8C983FE5}"/>
    <hyperlink ref="I26" r:id="rId37" display="mailto:Karin.Blythe@lssmn.org" xr:uid="{AE1CFEF2-A72B-4E9C-AB04-B5AA3403A7DC}"/>
    <hyperlink ref="I28" r:id="rId38" display="mailto:bjazic@lscarolinas.net" xr:uid="{A8C72925-931E-4435-83DC-DA07FD7BF1DC}"/>
    <hyperlink ref="I29" r:id="rId39" display="mailto:bjazic@lscarolinas.net" xr:uid="{4861A868-9BBD-4466-BE89-C35F25351DE3}"/>
    <hyperlink ref="I32" r:id="rId40" display="mailto:farid.sharifi@lfsrm.org" xr:uid="{3C156357-2963-4C27-9878-2D9A207D7124}"/>
    <hyperlink ref="I33" r:id="rId41" display="mailto:Andrew.Byrd@lfsrm.org" xr:uid="{4EF128BC-A2E1-4CDE-9279-A945FF347DA5}"/>
    <hyperlink ref="I34" r:id="rId42" display="mailto:dzevadr@thecenterutica.org" xr:uid="{8C71D64E-AD1B-4338-8C6E-F8223E088B5D}"/>
    <hyperlink ref="I36" r:id="rId43" display="mailto:apinchuk@lcsnw.org" xr:uid="{D005CA97-B486-43E3-BCCF-3FE9814BC7F0}"/>
    <hyperlink ref="I40" r:id="rId44" display="mailto:rsherwin@bethany.org" xr:uid="{6397CA4E-9E9C-4CD7-836E-958A5CB6BBE2}"/>
    <hyperlink ref="I43" r:id="rId45" display="mailto:bjazic@lscarolinas.net" xr:uid="{EC4F15B5-6C54-4726-9189-382A2163A26F}"/>
    <hyperlink ref="I41" r:id="rId46" display="mailto:bjazic@lscarolinas.net" xr:uid="{7026CAD2-94F1-43E9-ACE1-7C4CC40D0277}"/>
    <hyperlink ref="I38" r:id="rId47" xr:uid="{164283D1-E29A-4EC6-80CF-F06317945616}"/>
    <hyperlink ref="I35" r:id="rId48" display="mailto:Keri.AllenHogan@ethiotss.org" xr:uid="{C44A83B8-FEC6-47A2-B4F9-9CE5C8F89094}"/>
    <hyperlink ref="I51" r:id="rId49" display="mailto:rebecca.butcher@weinspirit.org" xr:uid="{1043ABDC-F6BF-49BB-B880-3BD02DB1BED4}"/>
    <hyperlink ref="I45" r:id="rId50" display="mailto:rebecca.butcher@weinspirit.org" xr:uid="{5DAEBA4F-5217-46AD-8AF9-C25FC710F5F7}"/>
  </hyperlinks>
  <pageMargins left="0.7" right="0.7" top="0.75" bottom="0.75" header="0.3" footer="0.3"/>
  <pageSetup orientation="portrait" r:id="rId5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0514EF79662C44933F1947D03C41DF" ma:contentTypeVersion="13" ma:contentTypeDescription="Create a new document." ma:contentTypeScope="" ma:versionID="8f6f77f1cd8f9270167d13a4d874960a">
  <xsd:schema xmlns:xsd="http://www.w3.org/2001/XMLSchema" xmlns:xs="http://www.w3.org/2001/XMLSchema" xmlns:p="http://schemas.microsoft.com/office/2006/metadata/properties" xmlns:ns2="6aa1ed26-2f7a-4694-8f1d-8095f4888111" xmlns:ns3="15b606c0-2dbe-4283-ade1-862a95b3464e" targetNamespace="http://schemas.microsoft.com/office/2006/metadata/properties" ma:root="true" ma:fieldsID="8fbd9e84422554657bdaded641b7e9dc" ns2:_="" ns3:_="">
    <xsd:import namespace="6aa1ed26-2f7a-4694-8f1d-8095f4888111"/>
    <xsd:import namespace="15b606c0-2dbe-4283-ade1-862a95b3464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1ed26-2f7a-4694-8f1d-8095f488811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b606c0-2dbe-4283-ade1-862a95b346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646BEF-6695-4A36-A86A-33C032FAC4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049C2A-8B02-4C50-9305-5A59449F165A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dcmitype/"/>
    <ds:schemaRef ds:uri="http://purl.org/dc/elements/1.1/"/>
    <ds:schemaRef ds:uri="15b606c0-2dbe-4283-ade1-862a95b3464e"/>
    <ds:schemaRef ds:uri="6aa1ed26-2f7a-4694-8f1d-8095f488811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100E1D6-6D06-45AF-B550-169EF3E0EA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a1ed26-2f7a-4694-8f1d-8095f4888111"/>
    <ds:schemaRef ds:uri="15b606c0-2dbe-4283-ade1-862a95b346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Megan Bracy</dc:creator>
  <cp:keywords/>
  <dc:description/>
  <cp:lastModifiedBy>Megan Bracy</cp:lastModifiedBy>
  <cp:revision/>
  <dcterms:created xsi:type="dcterms:W3CDTF">2021-09-16T17:55:53Z</dcterms:created>
  <dcterms:modified xsi:type="dcterms:W3CDTF">2021-10-07T15:08:31Z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0x010100900514EF79662C44933F1947D03C41DF</vt:lpwstr>
  </property>
</Properties>
</file>